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<sst xmlns="http://schemas.openxmlformats.org/spreadsheetml/2006/main" count="124" uniqueCount="71">
  <si>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</si>
  <si>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</si>
  <si>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</si>
  <si>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</si>
  <si>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</si>
  <si>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</si>
  <si>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 xml:space="preserve">Ценовое предложение </t>
  </si>
  <si>
    <t>Система налогообложения участника закупки</t>
  </si>
  <si>
    <t>«Оказание услуг по проведению технического диагностирования и ремонта бензоинструмента, пневмоинструмента, гидроинструмента, электроинструмента, электронного инструмента и ручного инструмента для ООО "Евросибэнерго-инжиниринг"</t>
  </si>
  <si>
    <t>№ позиции</t>
  </si>
  <si>
    <t>Оказание услуг</t>
  </si>
  <si>
    <t>Заказчик</t>
  </si>
  <si>
    <t>Место выполнения работ/услуг/Пункт назначения</t>
  </si>
  <si>
    <t>Стоимость единичных расценок работ/услуг, руб. без НДС</t>
  </si>
  <si>
    <t>Категория сложности ремонта</t>
  </si>
  <si>
    <t>Выполняемые работы</t>
  </si>
  <si>
    <t>ЕИ</t>
  </si>
  <si>
    <t>Описание ремонтируемого инструмента</t>
  </si>
  <si>
    <t>Инструмент - диагностика</t>
  </si>
  <si>
    <t xml:space="preserve"> Диагностика</t>
  </si>
  <si>
    <t>Выявление неисправностей, оценка стоимости ремонта, разборка, сборка инструмента.</t>
  </si>
  <si>
    <t>услуга</t>
  </si>
  <si>
    <t xml:space="preserve"> Ручной электроинструмент ( дрели, рубанки, шуруповерты, лобзики, болгарки УШМ до 150мм, фены строительные, краскопульты, зарядные устройства, граверы)</t>
  </si>
  <si>
    <t>Ручной бензо и электроинструмент (бензопилы, триммеры, мотокосы, кусторезы, бензорезы, перфораторы и отбойные молотки SDS+, заточные станки, цепные пилы, дисковые пилы, болгарки УШМ более 150мм, фрейзеры, ЛШМ, электрические триммеры и др.)</t>
  </si>
  <si>
    <t>Бензо-электро инструмент (моек высокого давления и пылесосов, домкратов, пневмоинструмента, гидравлического оборудования, маслостанций, бетоносмесителей, бензопил, бензотриммеров, электростанций бензиновых (дизельных), мотопомп, компрессорных агрегатов, теплового оборудования)</t>
  </si>
  <si>
    <t>Инструмент</t>
  </si>
  <si>
    <t>Диагностирование (при отказе от ремонта)</t>
  </si>
  <si>
    <t>аккумуляторный инструмент, триммеры, гайковерты, шуруповерты, перфораторы, дрели, шлифовальные машины, лобзики, пилы сабельные</t>
  </si>
  <si>
    <t>Категория 1</t>
  </si>
  <si>
    <t>диагностика инструмента, замена АКБ, замена зарядного устройства, замена щеток, крышек щеток, чистка, продувка инструмента, тестирование АКБ, протяжка болтовых соединений</t>
  </si>
  <si>
    <t>Категория 2</t>
  </si>
  <si>
    <t xml:space="preserve"> замена выключателя, электронного блока, электронного модуля; замена электродвигателя аккумуляторных машин, замена патрона; щеткодержателей всех моделей; подпайка проводов, замена кабеля сетевого, замена ремня на рубанке</t>
  </si>
  <si>
    <t xml:space="preserve">3 категория сложности:  
Бытовой инструмент: 
</t>
  </si>
  <si>
    <t xml:space="preserve"> - Замена редуктора шуруповерта, замена электродвигателя аккумуляторной газонокосилки; 
- Ремонт электрической части перфораторов до 4-х кг; пил дисковых; 
- Ремонт шлифмашин, рубанков, реноваторов, ножниц сетевых (электрическая и/или механическая часть). </t>
  </si>
  <si>
    <t xml:space="preserve">3 категория сложности:  
Профессиональный инструмент: </t>
  </si>
  <si>
    <t xml:space="preserve"> - Замена редуктора шуруповерта; 
- Ремонт электрической части перфораторов  до 4-х кг, пилы дисковой; 
- Ремонт дрелей, лобзиков, реноваторов, ножниц сетевых, фрезеров, шлифмашин, рубанков (электрическая и механическая часть).</t>
  </si>
  <si>
    <t xml:space="preserve">4 категория сложности: 
Бытовой инструмент: 
</t>
  </si>
  <si>
    <t xml:space="preserve"> - Ремонт электрической части отбойного молотка, перфоратора от 4-х кг, пилы отрезной; 
- Ремонт механической части пилы дисковой, перфоратора до 4-х кг; 
- Ремонт лобзиков, дрелей, фрезеров (электрическая и/или механическая часть). </t>
  </si>
  <si>
    <t xml:space="preserve">4 категория сложности: 
Профессиональный инструмент: </t>
  </si>
  <si>
    <t xml:space="preserve"> - Ремонт электрической части отбойного молотка, перфоратора от 4-х кг,  пилы отрезной, дрелей алмазного бурения (в т.ч. замена выключателя); 
- Ремонт механической части перфоратора до 4-х кг, пилы дисковой, штроборезов;
- Ремонт гайковертов до 500Вт, пилы сабельной (электрическая и/или механическая часть).</t>
  </si>
  <si>
    <t xml:space="preserve">5 категория сложности: 
Бытовой инструмент: 
</t>
  </si>
  <si>
    <t xml:space="preserve"> - Ремонт механической части перфораторов от 4-х кг, отбойных молотков, пилы отрезной;
- Ремонт пилы сабельной (электрическая и/или механическая часть).</t>
  </si>
  <si>
    <t xml:space="preserve">5 категория сложности: 
Профессиональный инструмент: </t>
  </si>
  <si>
    <t xml:space="preserve"> - Ремонт механической части перфораторов от 4-х кг, отбойных молотков, дрелей алмазного бурения; 
- Ремонт стационарных строгальных устройств, рейсмусов, гайковертов от 500Вт. </t>
  </si>
  <si>
    <t>моеки высокого давления и пылесосы</t>
  </si>
  <si>
    <t xml:space="preserve"> - подтягивание резьбовых соединений, замена манометра, вилки 220/380V, кабеля, шланга, замена масла, ремонт регулировочного клапана, клапана безопасности, клапана шампуня</t>
  </si>
  <si>
    <t xml:space="preserve">замена быстро изнашиваемых резиновых уплотнений / смазка узлов АВД, выключателей, патрубков, переборка пистолета АВД, замена магнитного пускателя, замена двигателя пылесоса; </t>
  </si>
  <si>
    <t>Категория 3</t>
  </si>
  <si>
    <t>замена клапанов в помпе, частичная переборка помпы высокого давления, замена сальников плунжерной группы, замена плунжерной группы, замена сальника электродвигателя, замена заднего подшипника электродвигателя, замена двигателя АВД без подогрева</t>
  </si>
  <si>
    <t>Категория 4</t>
  </si>
  <si>
    <t xml:space="preserve"> - переборка помпы высокого давления; замена подшипника косой шайбы, переборка электродвигателя АВД, промывка двигателя АВД</t>
  </si>
  <si>
    <t>домкраты, пневмоинструмент, гидравлическое оборудование, маслостанции, бетоносмесители</t>
  </si>
  <si>
    <t>чистка и продувка инструмента, доливка масла, мелкий ремонт, подтягивание ремней бетоносмесителя, замена выключателя или электродвигателя</t>
  </si>
  <si>
    <t xml:space="preserve"> - ремонт домкратов, ремонт гидравлического оборудования с частичной разборкой либо ремонт одного узла; замена подшипников бетоносмесителя, фланцев бетоносмесителя без редуктора</t>
  </si>
  <si>
    <t xml:space="preserve"> - ремонт пневмоинструмента, полный ремонт всех узлов гидравлического оборудования, ремонт бетоносмесителей с редуктором либо ремонт, включающий неисправности 1 и 2 категории</t>
  </si>
  <si>
    <t xml:space="preserve"> - замена стартера в сборе, замена или ремонт выключателя зажигания, замена проводов, тросов, крышки тормоза в сборе, глушителя, свечи зажигания, фильтров, чистка двигателя от опилок, травы. Замена штанги в сборе, ручки управления триммера в сборе, снятие или замена оснастки</t>
  </si>
  <si>
    <t>бензопилы, бензотриммеры</t>
  </si>
  <si>
    <t>чистка двигателя от нагара, ремонт разборного редуктора с заменой запчастей, ремонт карбюратора с чисткой и регулировкой, замена карбюратора, компьютерная диагностика, замена магнето, звездочки, сцепления. Ремонт ручки тормоза, замена маховика, собачек маховика, маслонасоса, ремонт стартера с заменой запчастей</t>
  </si>
  <si>
    <t xml:space="preserve"> - замена корпуса картера или половины корпуса, полная разборка инструмента с заменой деталей двигателя (цилиндро-поршневой группы), замена сальников, подшипников коленвала</t>
  </si>
  <si>
    <t xml:space="preserve"> - замена расходных материалов (ремней, фильтров, кабеля, дренажного клапана и т.д.), чистка насосной части мотопомп, замена предохранителей, замена блока АВР</t>
  </si>
  <si>
    <t>электростанции бензиновые (дизельные), мотопомпы, компрессорные агрегаты</t>
  </si>
  <si>
    <t xml:space="preserve"> ремонт отдельных узлов оборудования (генераторная часть, насосная часть, электродвигатель) с заменой неисправных деталей, ремонт ДВС не связанный с полной разборкой двигателя, замена электропроводки или элементов лицевой панели с полной разборкой панели</t>
  </si>
  <si>
    <t xml:space="preserve"> - ремонт инструмента с полной диагностикой (заменой) двигателя, замена поршня, цилиндра, ремонт ресивера</t>
  </si>
  <si>
    <t xml:space="preserve"> - подтягивание резьбовых соединений, проведение ТО, замена выключателей, кабеля, корпуса, термопредохранителей</t>
  </si>
  <si>
    <t>тепловое оборудование</t>
  </si>
  <si>
    <t xml:space="preserve"> ремонт инструмента с заменой узлов и деталей (электронный блок, термостат или пьезоэлемент, нагревательный элемент ТЭН, замена или чистка форсунки, электромагнитного клапана, электродвигателя вентилятора, реле давления)</t>
  </si>
  <si>
    <t>ремонт инструмента с полной диагностикой (заменой) двигателя, ремонт электронной платы</t>
  </si>
  <si>
    <t xml:space="preserve">Диагностирование </t>
  </si>
  <si>
    <t>Инверторные сварочные аппараты.</t>
  </si>
  <si>
    <t>Замена щеток или щеточного узла, шнура питания, выключателей, патрона.</t>
  </si>
  <si>
    <t>Замена ротора или статора, электронных плат.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</si>
</sst>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view="pageBreakPreview" zoomScale="110" zoomScaleNormal="100" zoomScaleSheetLayoutView="110" workbookViewId="0">
      <selection activeCell="D4" sqref="D4:I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6.42578125" style="3" customWidth="1"/>
    <col min="4" max="4" width="44.140625" style="3" customWidth="1"/>
    <col min="5" max="5" width="15" style="3" customWidth="1"/>
    <col min="6" max="6" width="41.140625" style="3" customWidth="1"/>
    <col min="7" max="7" width="19.28515625" style="3" customWidth="1"/>
    <col min="8" max="8" width="20.28515625" style="3" customWidth="1"/>
    <col min="9" max="9" width="15.5703125" style="3" customWidth="1"/>
    <col min="10" max="16384" width="9.140625" style="3"/>
  </cols>
  <sheetData>
    <row r="1" spans="1:9" ht="21.75" customHeight="1" x14ac:dyDescent="0.25">
      <c r="A1" s="1"/>
      <c r="B1" s="14" t="s">
        <v>4</v>
      </c>
      <c r="C1" s="2"/>
      <c r="D1" s="2"/>
      <c r="E1" s="2"/>
      <c r="F1" s="2"/>
      <c r="G1" s="2"/>
    </row>
    <row r="2" spans="1:9" ht="21.75" customHeight="1" x14ac:dyDescent="0.25">
      <c r="A2" s="4"/>
      <c r="B2" s="11" t="s">
        <v>6</v>
      </c>
      <c r="C2" s="4"/>
      <c r="D2" s="4"/>
      <c r="E2" s="4"/>
      <c r="F2" s="4"/>
      <c r="G2" s="4"/>
      <c r="H2" s="4"/>
      <c r="I2" s="4"/>
    </row>
    <row r="3" spans="1:9" ht="21.75" customHeight="1" x14ac:dyDescent="0.25">
      <c r="A3" s="4"/>
      <c r="B3" s="22" t="s">
        <v>2</v>
      </c>
      <c r="C3" s="20"/>
      <c r="D3" s="23"/>
      <c r="E3" s="25"/>
      <c r="F3" s="15"/>
      <c r="G3" s="13"/>
      <c r="H3" s="13"/>
      <c r="I3" s="16"/>
    </row>
    <row r="4" spans="1:9" ht="57" customHeight="1" x14ac:dyDescent="0.25">
      <c r="A4" s="4"/>
      <c r="B4" s="22" t="s">
        <v>3</v>
      </c>
      <c r="C4" s="20"/>
      <c r="D4" s="23"/>
      <c r="E4" s="24"/>
      <c r="F4" s="24"/>
      <c r="G4" s="24"/>
      <c r="H4" s="24"/>
      <c r="I4" s="24"/>
    </row>
    <row r="5" spans="1:9" ht="21.75" customHeight="1" x14ac:dyDescent="0.25">
      <c r="A5" s="5"/>
      <c r="B5" s="22" t="s">
        <v>5</v>
      </c>
      <c r="C5" s="20"/>
      <c r="D5" s="23"/>
      <c r="E5" s="24"/>
      <c r="F5" s="24"/>
      <c r="G5" s="24"/>
      <c r="H5" s="24"/>
      <c r="I5" s="24"/>
    </row>
    <row r="6" spans="1:9" ht="21.75" customHeight="1" x14ac:dyDescent="0.25">
      <c r="A6" s="5"/>
      <c r="B6" s="6" t="s">
        <v>0</v>
      </c>
      <c r="C6" s="12"/>
      <c r="D6" s="23"/>
      <c r="E6" s="25"/>
      <c r="F6" s="26"/>
      <c r="G6" s="26"/>
      <c r="H6" s="13"/>
      <c r="I6" s="16"/>
    </row>
    <row r="7" spans="1:9" ht="21.75" customHeight="1" x14ac:dyDescent="0.25">
      <c r="A7" s="5"/>
      <c r="B7" s="7" t="s">
        <v>1</v>
      </c>
      <c r="C7" s="12"/>
      <c r="D7" s="27"/>
      <c r="E7" s="28"/>
      <c r="F7" s="26"/>
      <c r="G7" s="26"/>
      <c r="H7" s="13"/>
      <c r="I7" s="16"/>
    </row>
    <row r="8" spans="1:9" ht="33.75" customHeight="1" x14ac:dyDescent="0.25">
      <c r="A8" s="5"/>
      <c r="B8" s="20" t="s">
        <v>7</v>
      </c>
      <c r="C8" s="20"/>
      <c r="D8" s="21"/>
      <c r="E8" s="21"/>
      <c r="F8" s="17"/>
      <c r="G8" s="17"/>
      <c r="H8" s="17"/>
      <c r="I8" s="16"/>
    </row>
    <row r="9" spans="1:9" ht="21.75" customHeight="1" x14ac:dyDescent="0.25">
      <c r="A9" s="5"/>
      <c r="B9" s="18"/>
      <c r="C9" s="18"/>
      <c r="D9" s="19"/>
      <c r="E9" s="19"/>
      <c r="F9" s="17"/>
      <c r="G9" s="17"/>
      <c r="H9" s="17"/>
      <c r="I9" s="16"/>
    </row>
    <row r="10" spans="1:9" s="8" customFormat="1" ht="15.75" x14ac:dyDescent="0.25">
      <c r="B10" s="29" t="s">
        <v>9</v>
      </c>
      <c r="C10" s="30" t="s">
        <v>10</v>
      </c>
      <c r="D10" s="30"/>
      <c r="E10" s="30"/>
      <c r="F10" s="30"/>
      <c r="G10" s="31" t="s">
        <v>11</v>
      </c>
      <c r="H10" s="32" t="s">
        <v>12</v>
      </c>
      <c r="I10" s="55" t="s">
        <v>13</v>
      </c>
    </row>
    <row r="11" spans="1:9" s="10" customFormat="1" ht="20.25" customHeight="1" x14ac:dyDescent="0.25">
      <c r="A11" s="9"/>
      <c r="B11" s="29"/>
      <c r="C11" s="32" t="s">
        <v>14</v>
      </c>
      <c r="D11" s="58" t="s">
        <v>15</v>
      </c>
      <c r="E11" s="31" t="s">
        <v>16</v>
      </c>
      <c r="F11" s="32" t="s">
        <v>17</v>
      </c>
      <c r="G11" s="31"/>
      <c r="H11" s="32"/>
      <c r="I11" s="56"/>
    </row>
    <row r="12" spans="1:9" s="10" customFormat="1" ht="20.25" customHeight="1" x14ac:dyDescent="0.25">
      <c r="A12" s="9"/>
      <c r="B12" s="29"/>
      <c r="C12" s="32"/>
      <c r="D12" s="58"/>
      <c r="E12" s="31"/>
      <c r="F12" s="32"/>
      <c r="G12" s="31"/>
      <c r="H12" s="32"/>
      <c r="I12" s="57"/>
    </row>
    <row r="13" spans="1:9" s="10" customFormat="1" ht="21.75" customHeight="1" x14ac:dyDescent="0.25">
      <c r="A13" s="9"/>
      <c r="B13" s="33">
        <v>1</v>
      </c>
      <c r="C13" s="33">
        <v>2</v>
      </c>
      <c r="D13" s="33">
        <v>3</v>
      </c>
      <c r="E13" s="33">
        <v>4</v>
      </c>
      <c r="F13" s="33">
        <v>5</v>
      </c>
      <c r="G13" s="33">
        <v>6</v>
      </c>
      <c r="H13" s="33">
        <v>7</v>
      </c>
      <c r="I13" s="33">
        <v>8</v>
      </c>
    </row>
    <row r="14" spans="1:9" s="10" customFormat="1" ht="57.75" customHeight="1" x14ac:dyDescent="0.25">
      <c r="A14" s="9"/>
      <c r="B14" s="34"/>
      <c r="C14" s="35" t="s">
        <v>8</v>
      </c>
      <c r="D14" s="36"/>
      <c r="E14" s="36"/>
      <c r="F14" s="37"/>
      <c r="G14" s="38"/>
      <c r="H14" s="38"/>
      <c r="I14" s="39"/>
    </row>
    <row r="15" spans="1:9" s="10" customFormat="1" ht="21.75" customHeight="1" x14ac:dyDescent="0.25">
      <c r="A15" s="9"/>
      <c r="B15" s="40" t="s">
        <v>18</v>
      </c>
      <c r="C15" s="41"/>
      <c r="D15" s="41"/>
      <c r="E15" s="41"/>
      <c r="F15" s="41"/>
      <c r="G15" s="41"/>
      <c r="H15" s="41"/>
      <c r="I15" s="41"/>
    </row>
    <row r="16" spans="1:9" s="10" customFormat="1" ht="69.75" customHeight="1" x14ac:dyDescent="0.25">
      <c r="A16" s="9"/>
      <c r="B16" s="42">
        <v>1</v>
      </c>
      <c r="C16" s="43" t="s">
        <v>19</v>
      </c>
      <c r="D16" s="43" t="s">
        <v>20</v>
      </c>
      <c r="E16" s="38" t="s">
        <v>21</v>
      </c>
      <c r="F16" s="38" t="s">
        <v>22</v>
      </c>
      <c r="G16" s="38"/>
      <c r="H16" s="38"/>
      <c r="I16" s="44"/>
    </row>
    <row r="17" spans="1:9" s="10" customFormat="1" ht="75" customHeight="1" x14ac:dyDescent="0.25">
      <c r="A17" s="9"/>
      <c r="B17" s="42">
        <v>2</v>
      </c>
      <c r="C17" s="45"/>
      <c r="D17" s="45"/>
      <c r="E17" s="38" t="s">
        <v>21</v>
      </c>
      <c r="F17" s="38" t="s">
        <v>23</v>
      </c>
      <c r="G17" s="38"/>
      <c r="H17" s="38"/>
      <c r="I17" s="44"/>
    </row>
    <row r="18" spans="1:9" s="10" customFormat="1" ht="75" customHeight="1" x14ac:dyDescent="0.25">
      <c r="A18" s="9"/>
      <c r="B18" s="46">
        <v>3</v>
      </c>
      <c r="C18" s="47"/>
      <c r="D18" s="47"/>
      <c r="E18" s="38" t="s">
        <v>21</v>
      </c>
      <c r="F18" s="38" t="s">
        <v>24</v>
      </c>
      <c r="G18" s="38"/>
      <c r="H18" s="38"/>
      <c r="I18" s="44"/>
    </row>
    <row r="19" spans="1:9" s="10" customFormat="1" ht="21.75" customHeight="1" x14ac:dyDescent="0.25">
      <c r="A19" s="9"/>
      <c r="B19" s="48" t="s">
        <v>25</v>
      </c>
      <c r="C19" s="49"/>
      <c r="D19" s="49"/>
      <c r="E19" s="49"/>
      <c r="F19" s="49"/>
      <c r="G19" s="49"/>
      <c r="H19" s="49"/>
      <c r="I19" s="49"/>
    </row>
    <row r="20" spans="1:9" s="10" customFormat="1" ht="75.75" customHeight="1" x14ac:dyDescent="0.25">
      <c r="B20" s="42">
        <v>28</v>
      </c>
      <c r="C20" s="38" t="s">
        <v>26</v>
      </c>
      <c r="D20" s="52" t="s">
        <v>20</v>
      </c>
      <c r="E20" s="38" t="s">
        <v>21</v>
      </c>
      <c r="F20" s="43" t="s">
        <v>27</v>
      </c>
      <c r="G20" s="38"/>
      <c r="H20" s="38"/>
      <c r="I20" s="44"/>
    </row>
    <row r="21" spans="1:9" s="10" customFormat="1" ht="75.75" customHeight="1" x14ac:dyDescent="0.25">
      <c r="B21" s="46">
        <v>4</v>
      </c>
      <c r="C21" s="38" t="s">
        <v>28</v>
      </c>
      <c r="D21" s="52" t="s">
        <v>29</v>
      </c>
      <c r="E21" s="38" t="s">
        <v>21</v>
      </c>
      <c r="F21" s="45"/>
      <c r="G21" s="38"/>
      <c r="H21" s="38"/>
      <c r="I21" s="44"/>
    </row>
    <row r="22" spans="1:9" s="10" customFormat="1" ht="75.75" customHeight="1" x14ac:dyDescent="0.25">
      <c r="B22" s="42">
        <v>5</v>
      </c>
      <c r="C22" s="38" t="s">
        <v>30</v>
      </c>
      <c r="D22" s="52" t="s">
        <v>31</v>
      </c>
      <c r="E22" s="38" t="s">
        <v>21</v>
      </c>
      <c r="F22" s="45"/>
      <c r="G22" s="38"/>
      <c r="H22" s="38"/>
      <c r="I22" s="44"/>
    </row>
    <row r="23" spans="1:9" s="10" customFormat="1" ht="75.75" customHeight="1" x14ac:dyDescent="0.25">
      <c r="B23" s="42">
        <v>6</v>
      </c>
      <c r="C23" s="38" t="s">
        <v>32</v>
      </c>
      <c r="D23" s="52" t="s">
        <v>33</v>
      </c>
      <c r="E23" s="38" t="s">
        <v>21</v>
      </c>
      <c r="F23" s="45"/>
      <c r="G23" s="38"/>
      <c r="H23" s="38"/>
      <c r="I23" s="44"/>
    </row>
    <row r="24" spans="1:9" s="10" customFormat="1" ht="75.75" customHeight="1" x14ac:dyDescent="0.25">
      <c r="B24" s="42">
        <v>7</v>
      </c>
      <c r="C24" s="38" t="s">
        <v>34</v>
      </c>
      <c r="D24" s="52" t="s">
        <v>35</v>
      </c>
      <c r="E24" s="38" t="s">
        <v>21</v>
      </c>
      <c r="F24" s="45"/>
      <c r="G24" s="38"/>
      <c r="H24" s="38"/>
      <c r="I24" s="44"/>
    </row>
    <row r="25" spans="1:9" s="10" customFormat="1" ht="75.75" customHeight="1" x14ac:dyDescent="0.25">
      <c r="B25" s="42">
        <v>8</v>
      </c>
      <c r="C25" s="38" t="s">
        <v>36</v>
      </c>
      <c r="D25" s="52" t="s">
        <v>37</v>
      </c>
      <c r="E25" s="38" t="s">
        <v>21</v>
      </c>
      <c r="F25" s="45"/>
      <c r="G25" s="38"/>
      <c r="H25" s="38"/>
      <c r="I25" s="44"/>
    </row>
    <row r="26" spans="1:9" s="10" customFormat="1" ht="75.75" customHeight="1" x14ac:dyDescent="0.25">
      <c r="B26" s="42">
        <v>9</v>
      </c>
      <c r="C26" s="38" t="s">
        <v>38</v>
      </c>
      <c r="D26" s="52" t="s">
        <v>39</v>
      </c>
      <c r="E26" s="38" t="s">
        <v>21</v>
      </c>
      <c r="F26" s="45"/>
      <c r="G26" s="38"/>
      <c r="H26" s="38"/>
      <c r="I26" s="44"/>
    </row>
    <row r="27" spans="1:9" s="10" customFormat="1" ht="75.75" customHeight="1" x14ac:dyDescent="0.25">
      <c r="B27" s="42">
        <v>10</v>
      </c>
      <c r="C27" s="38" t="s">
        <v>40</v>
      </c>
      <c r="D27" s="52" t="s">
        <v>41</v>
      </c>
      <c r="E27" s="38" t="s">
        <v>21</v>
      </c>
      <c r="F27" s="45"/>
      <c r="G27" s="38"/>
      <c r="H27" s="38"/>
      <c r="I27" s="44"/>
    </row>
    <row r="28" spans="1:9" s="10" customFormat="1" ht="75.75" customHeight="1" x14ac:dyDescent="0.25">
      <c r="B28" s="50">
        <v>11</v>
      </c>
      <c r="C28" s="38" t="s">
        <v>42</v>
      </c>
      <c r="D28" s="52" t="s">
        <v>43</v>
      </c>
      <c r="E28" s="38" t="s">
        <v>21</v>
      </c>
      <c r="F28" s="47"/>
      <c r="G28" s="38"/>
      <c r="H28" s="38"/>
      <c r="I28" s="44"/>
    </row>
    <row r="29" spans="1:9" s="10" customFormat="1" ht="72" customHeight="1" x14ac:dyDescent="0.25">
      <c r="B29" s="50">
        <v>12</v>
      </c>
      <c r="C29" s="38" t="s">
        <v>26</v>
      </c>
      <c r="D29" s="53" t="s">
        <v>20</v>
      </c>
      <c r="E29" s="38" t="s">
        <v>21</v>
      </c>
      <c r="F29" s="43" t="s">
        <v>44</v>
      </c>
      <c r="G29" s="38"/>
      <c r="H29" s="38"/>
      <c r="I29" s="44"/>
    </row>
    <row r="30" spans="1:9" s="10" customFormat="1" ht="72" customHeight="1" x14ac:dyDescent="0.25">
      <c r="B30" s="50">
        <v>12</v>
      </c>
      <c r="C30" s="38" t="s">
        <v>28</v>
      </c>
      <c r="D30" s="52" t="s">
        <v>45</v>
      </c>
      <c r="E30" s="38" t="s">
        <v>21</v>
      </c>
      <c r="F30" s="45"/>
      <c r="G30" s="38"/>
      <c r="H30" s="38"/>
      <c r="I30" s="44"/>
    </row>
    <row r="31" spans="1:9" s="10" customFormat="1" ht="72" customHeight="1" x14ac:dyDescent="0.25">
      <c r="B31" s="42">
        <v>13</v>
      </c>
      <c r="C31" s="38" t="s">
        <v>30</v>
      </c>
      <c r="D31" s="52" t="s">
        <v>46</v>
      </c>
      <c r="E31" s="38" t="s">
        <v>21</v>
      </c>
      <c r="F31" s="45"/>
      <c r="G31" s="38"/>
      <c r="H31" s="38"/>
      <c r="I31" s="44"/>
    </row>
    <row r="32" spans="1:9" s="10" customFormat="1" ht="72" customHeight="1" x14ac:dyDescent="0.25">
      <c r="B32" s="42">
        <v>14</v>
      </c>
      <c r="C32" s="38" t="s">
        <v>47</v>
      </c>
      <c r="D32" s="52" t="s">
        <v>48</v>
      </c>
      <c r="E32" s="38" t="s">
        <v>21</v>
      </c>
      <c r="F32" s="45"/>
      <c r="G32" s="38"/>
      <c r="H32" s="38"/>
      <c r="I32" s="44"/>
    </row>
    <row r="33" spans="2:9" s="10" customFormat="1" ht="72" customHeight="1" x14ac:dyDescent="0.25">
      <c r="B33" s="46">
        <v>15</v>
      </c>
      <c r="C33" s="38" t="s">
        <v>49</v>
      </c>
      <c r="D33" s="52" t="s">
        <v>50</v>
      </c>
      <c r="E33" s="38" t="s">
        <v>21</v>
      </c>
      <c r="F33" s="47"/>
      <c r="G33" s="38"/>
      <c r="H33" s="38"/>
      <c r="I33" s="44"/>
    </row>
    <row r="34" spans="2:9" s="10" customFormat="1" ht="60.75" customHeight="1" x14ac:dyDescent="0.25">
      <c r="B34" s="46">
        <v>18</v>
      </c>
      <c r="C34" s="38" t="s">
        <v>26</v>
      </c>
      <c r="D34" s="53"/>
      <c r="E34" s="38" t="s">
        <v>21</v>
      </c>
      <c r="F34" s="43" t="s">
        <v>51</v>
      </c>
      <c r="G34" s="38"/>
      <c r="H34" s="38"/>
      <c r="I34" s="44"/>
    </row>
    <row r="35" spans="2:9" s="10" customFormat="1" ht="60.75" customHeight="1" x14ac:dyDescent="0.25">
      <c r="B35" s="46">
        <v>16</v>
      </c>
      <c r="C35" s="38" t="s">
        <v>28</v>
      </c>
      <c r="D35" s="52" t="s">
        <v>52</v>
      </c>
      <c r="E35" s="38" t="s">
        <v>21</v>
      </c>
      <c r="F35" s="45"/>
      <c r="G35" s="38"/>
      <c r="H35" s="38"/>
      <c r="I35" s="44"/>
    </row>
    <row r="36" spans="2:9" s="10" customFormat="1" ht="60.75" customHeight="1" x14ac:dyDescent="0.25">
      <c r="B36" s="42">
        <v>17</v>
      </c>
      <c r="C36" s="38" t="s">
        <v>30</v>
      </c>
      <c r="D36" s="52" t="s">
        <v>53</v>
      </c>
      <c r="E36" s="38" t="s">
        <v>21</v>
      </c>
      <c r="F36" s="45"/>
      <c r="G36" s="38"/>
      <c r="H36" s="38"/>
      <c r="I36" s="44"/>
    </row>
    <row r="37" spans="2:9" ht="60.75" customHeight="1" x14ac:dyDescent="0.25">
      <c r="B37" s="42">
        <v>18</v>
      </c>
      <c r="C37" s="38" t="s">
        <v>47</v>
      </c>
      <c r="D37" s="54" t="s">
        <v>54</v>
      </c>
      <c r="E37" s="51" t="s">
        <v>21</v>
      </c>
      <c r="F37" s="45"/>
      <c r="G37" s="38"/>
      <c r="H37" s="38"/>
      <c r="I37" s="44"/>
    </row>
    <row r="38" spans="2:9" ht="84.75" customHeight="1" x14ac:dyDescent="0.25">
      <c r="B38" s="42">
        <v>19</v>
      </c>
      <c r="C38" s="38" t="s">
        <v>28</v>
      </c>
      <c r="D38" s="52" t="s">
        <v>55</v>
      </c>
      <c r="E38" s="51" t="s">
        <v>21</v>
      </c>
      <c r="F38" s="43" t="s">
        <v>56</v>
      </c>
      <c r="G38" s="38"/>
      <c r="H38" s="38"/>
      <c r="I38" s="44"/>
    </row>
    <row r="39" spans="2:9" ht="84.75" customHeight="1" x14ac:dyDescent="0.25">
      <c r="B39" s="42">
        <v>20</v>
      </c>
      <c r="C39" s="38" t="s">
        <v>30</v>
      </c>
      <c r="D39" s="52" t="s">
        <v>57</v>
      </c>
      <c r="E39" s="51" t="s">
        <v>21</v>
      </c>
      <c r="F39" s="45"/>
      <c r="G39" s="38"/>
      <c r="H39" s="38"/>
      <c r="I39" s="44"/>
    </row>
    <row r="40" spans="2:9" ht="84.75" customHeight="1" x14ac:dyDescent="0.25">
      <c r="B40" s="42">
        <v>21</v>
      </c>
      <c r="C40" s="38" t="s">
        <v>47</v>
      </c>
      <c r="D40" s="52" t="s">
        <v>58</v>
      </c>
      <c r="E40" s="51" t="s">
        <v>21</v>
      </c>
      <c r="F40" s="47"/>
      <c r="G40" s="38"/>
      <c r="H40" s="38"/>
      <c r="I40" s="44"/>
    </row>
    <row r="41" spans="2:9" ht="93" customHeight="1" x14ac:dyDescent="0.25">
      <c r="B41" s="42">
        <v>22</v>
      </c>
      <c r="C41" s="38" t="s">
        <v>28</v>
      </c>
      <c r="D41" s="52" t="s">
        <v>59</v>
      </c>
      <c r="E41" s="51" t="s">
        <v>21</v>
      </c>
      <c r="F41" s="43" t="s">
        <v>60</v>
      </c>
      <c r="G41" s="38"/>
      <c r="H41" s="38"/>
      <c r="I41" s="44"/>
    </row>
    <row r="42" spans="2:9" ht="93" customHeight="1" x14ac:dyDescent="0.25">
      <c r="B42" s="42">
        <v>23</v>
      </c>
      <c r="C42" s="38" t="s">
        <v>30</v>
      </c>
      <c r="D42" s="52" t="s">
        <v>61</v>
      </c>
      <c r="E42" s="51" t="s">
        <v>21</v>
      </c>
      <c r="F42" s="45"/>
      <c r="G42" s="38"/>
      <c r="H42" s="38"/>
      <c r="I42" s="44"/>
    </row>
    <row r="43" spans="2:9" ht="93" customHeight="1" x14ac:dyDescent="0.25">
      <c r="B43" s="42">
        <v>24</v>
      </c>
      <c r="C43" s="38" t="s">
        <v>47</v>
      </c>
      <c r="D43" s="52" t="s">
        <v>62</v>
      </c>
      <c r="E43" s="51" t="s">
        <v>21</v>
      </c>
      <c r="F43" s="47"/>
      <c r="G43" s="38"/>
      <c r="H43" s="38"/>
      <c r="I43" s="44"/>
    </row>
    <row r="44" spans="2:9" ht="90" customHeight="1" x14ac:dyDescent="0.25">
      <c r="B44" s="42">
        <v>25</v>
      </c>
      <c r="C44" s="38" t="s">
        <v>28</v>
      </c>
      <c r="D44" s="52" t="s">
        <v>63</v>
      </c>
      <c r="E44" s="51" t="s">
        <v>21</v>
      </c>
      <c r="F44" s="43" t="s">
        <v>64</v>
      </c>
      <c r="G44" s="38"/>
      <c r="H44" s="38"/>
      <c r="I44" s="44"/>
    </row>
    <row r="45" spans="2:9" ht="90" customHeight="1" x14ac:dyDescent="0.25">
      <c r="B45" s="42">
        <v>26</v>
      </c>
      <c r="C45" s="38" t="s">
        <v>30</v>
      </c>
      <c r="D45" s="52" t="s">
        <v>65</v>
      </c>
      <c r="E45" s="51" t="s">
        <v>21</v>
      </c>
      <c r="F45" s="45"/>
      <c r="G45" s="38"/>
      <c r="H45" s="38"/>
      <c r="I45" s="44"/>
    </row>
    <row r="46" spans="2:9" ht="90" customHeight="1" x14ac:dyDescent="0.25">
      <c r="B46" s="42">
        <v>27</v>
      </c>
      <c r="C46" s="38" t="s">
        <v>47</v>
      </c>
      <c r="D46" s="52" t="s">
        <v>66</v>
      </c>
      <c r="E46" s="38" t="s">
        <v>21</v>
      </c>
      <c r="F46" s="47"/>
      <c r="G46" s="38"/>
      <c r="H46" s="38"/>
      <c r="I46" s="44"/>
    </row>
    <row r="47" spans="2:9" ht="52.5" customHeight="1" x14ac:dyDescent="0.25">
      <c r="B47" s="42">
        <v>28</v>
      </c>
      <c r="C47" s="38" t="s">
        <v>67</v>
      </c>
      <c r="D47" s="53" t="s">
        <v>20</v>
      </c>
      <c r="E47" s="38" t="s">
        <v>21</v>
      </c>
      <c r="F47" s="45" t="s">
        <v>68</v>
      </c>
      <c r="G47" s="38"/>
      <c r="H47" s="38"/>
      <c r="I47" s="44"/>
    </row>
    <row r="48" spans="2:9" ht="52.5" customHeight="1" x14ac:dyDescent="0.25">
      <c r="B48" s="42">
        <v>29</v>
      </c>
      <c r="C48" s="38" t="s">
        <v>28</v>
      </c>
      <c r="D48" s="52" t="s">
        <v>69</v>
      </c>
      <c r="E48" s="38" t="s">
        <v>21</v>
      </c>
      <c r="F48" s="45"/>
      <c r="G48" s="38"/>
      <c r="H48" s="38"/>
      <c r="I48" s="44"/>
    </row>
    <row r="49" spans="2:9" ht="52.5" customHeight="1" x14ac:dyDescent="0.25">
      <c r="B49" s="42">
        <v>30</v>
      </c>
      <c r="C49" s="38" t="s">
        <v>30</v>
      </c>
      <c r="D49" s="52" t="s">
        <v>70</v>
      </c>
      <c r="E49" s="38" t="s">
        <v>21</v>
      </c>
      <c r="F49" s="47"/>
      <c r="G49" s="38"/>
      <c r="H49" s="38"/>
      <c r="I49" s="44"/>
    </row>
  </sheetData>
  <sheetProtection formatRows="0" insertRows="0" deleteRows="0" sort="0"/>
  <mergeCells count="33">
    <mergeCell ref="F44:F46"/>
    <mergeCell ref="F47:F49"/>
    <mergeCell ref="F20:F28"/>
    <mergeCell ref="F29:F33"/>
    <mergeCell ref="F34:F37"/>
    <mergeCell ref="F38:F40"/>
    <mergeCell ref="F41:F43"/>
    <mergeCell ref="C14:F14"/>
    <mergeCell ref="B15:I15"/>
    <mergeCell ref="C16:C18"/>
    <mergeCell ref="D16:D18"/>
    <mergeCell ref="B19:I19"/>
    <mergeCell ref="B10:B12"/>
    <mergeCell ref="C10:F10"/>
    <mergeCell ref="G10:G12"/>
    <mergeCell ref="H10:H12"/>
    <mergeCell ref="I10:I12"/>
    <mergeCell ref="C11:C12"/>
    <mergeCell ref="D11:D12"/>
    <mergeCell ref="E11:E12"/>
    <mergeCell ref="F11:F12"/>
    <mergeCell ref="B8:C8"/>
    <mergeCell ref="D8:E8"/>
    <mergeCell ref="B5:C5"/>
    <mergeCell ref="B3:C3"/>
    <mergeCell ref="B4:C4"/>
    <mergeCell ref="D4:I4"/>
    <mergeCell ref="D3:E3"/>
    <mergeCell ref="D6:E6"/>
    <mergeCell ref="F6:G6"/>
    <mergeCell ref="D7:E7"/>
    <mergeCell ref="F7:G7"/>
    <mergeCell ref="D5:I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I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2022-06-27T09:18:48Z</dcterms:modified>
  <cp:category>Формы; Закупочная документация</cp:category>
</cp:coreProperties>
</file>